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<sst xmlns="http://schemas.openxmlformats.org/spreadsheetml/2006/main" count="49" uniqueCount="45">
  <si>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r>
      <t>附件1</t>
    </r>
    <r>
      <rPr>
        <sz val="22"/>
        <rFont val="方正小标宋_GBK"/>
        <family val="0"/>
      </rPr>
      <t xml:space="preserve">
                                  太仓市泽景景区运营管理有限公司招聘职位表</t>
    </r>
  </si>
  <si>
    <t>太仓市文化旅游发展集团有限公司</t>
  </si>
  <si>
    <t>序号</t>
  </si>
  <si>
    <t>招聘岗位</t>
  </si>
  <si>
    <t>招聘
人数</t>
  </si>
  <si>
    <t>任职资格/要求</t>
  </si>
  <si>
    <t>岗位职责</t>
  </si>
  <si>
    <t>年薪资</t>
  </si>
  <si>
    <t>设备管理员</t>
  </si>
  <si>
    <t>1.40周岁以下，大专及以上学历；
2.从事过设备调试、维修、保养的具体工作，5年以上相关经验；
3.有设备维修行业相关证书，如电工上岗证；
4.动手能力强，具备计算机操作技能；
5.具有团队合作意识和独挡一面的工作能力。</t>
  </si>
  <si>
    <t>1.确保展厅内设备正常运行；
2.对设备进行日常维护；
3.设备发生故障时，及时进行故障排除；
4.及时准确的记录设备维修和维护的情况。</t>
  </si>
  <si>
    <t>6-8万元</t>
  </si>
  <si>
    <t>营销专员</t>
  </si>
  <si>
    <t>1.40周岁以下，大专及以上学历；
2.2年以上销售工作经验；
3.工作认真，责任心强，善于表达，积极热情；
4.有旅游行业销售经验者优先。</t>
  </si>
  <si>
    <t>1.负责公司旅游产品的销售及推广;
2.开拓渠道商，发展新客户，增加产品销售范围;
3.对接景区营销活动,完成落地执行工作;
4.根据市场营销计划，完成部门销售指标;
5.管理并维护客户关系，解决客户问题;
6.了解市场及客户需求，反馈行业相关信息。</t>
  </si>
  <si>
    <t>面议</t>
  </si>
  <si>
    <t>前台收银</t>
  </si>
  <si>
    <t>1.40周岁以下；
2.五官端正，形象和气质佳，能够与客人进行有效的沟通和服务；
3.熟练使用电脑和相关软件，有基本的网络知识；
4.有相关工作者优先。</t>
  </si>
  <si>
    <t>1.负责餐厅收银，账目核对；
2.负责餐厅预订.各类数据录入；
3.维护前台区域的整洁等工作。</t>
  </si>
  <si>
    <t>5-5.5万元</t>
  </si>
  <si>
    <t>餐厅领班</t>
  </si>
  <si>
    <t>1.40周岁以下；
2.具有事业心、责任感、高尚的职业道德、良好的纪律素质；
3.身体健康、仪表端庄、心情稳定，能与客人保持良好交流；
4.有2年以上餐厅工作经验；
5.能够督导服务员按服务标准工作；
6.了解餐饮服务程序,熟记菜单、酒水单的所有内容。</t>
  </si>
  <si>
    <t>1.协助制定服务标准和工作程序，并确保服务程序和标准的实施；
2.根据客情，负责本部门员工的工作安排和调配，做好交接班工作，编排员工班次和休息日，负责员工的考勤工作；
3.负责对整个餐厅的督导、巡查以及对客沟通工作。
4.妥善处理对客服务中发生的各类问题和客人的投诉，主动征求客人意见，及时向经理反馈相关信息。</t>
  </si>
  <si>
    <t>5.5-6.5万元</t>
  </si>
  <si>
    <t>总厨</t>
  </si>
  <si>
    <t>1.45周岁以下，中专及以上学历；
2.10年以上正餐及宴会连锁餐饮门店产品管理经验；
3.6年以上正餐及宴会产品研发经验；
4.熟知全国餐饮行业发展趋势和动态；
5.了解国内外原料、调味料特点；
6.熟悉各菜系菜品特点及制作方法；
7.精通烹饪技术知识、原材料属性知识、食材营养知识；
8.掌握食品安全知识、成本管理知识、基础管理知识；
9.了解消防安全知识、餐饮服务知识、基础财务知识；
10.品行端正、学习力强、执行力强，具备良好的价值观。</t>
  </si>
  <si>
    <t>1.认真执行上级下达的任务，负责后厨各岗位的管理工作；
2.严格执行《食品卫生法》的相关规定以及厨房卫生制度，保证食品安全，防止食物交叉污染，杜绝发生食物中毒事故；
3.制定厨房各岗位的操作规程及岗位职责；
4.熟悉和掌握货源，制定餐料的订购计划，控制餐料的进货、领取。</t>
  </si>
  <si>
    <t>炉灶</t>
  </si>
  <si>
    <t>1.50周岁以下；
2.具备8年以上厨师工作经验，熟悉各类菜肴的制作流程；
3.具备较好的沟通能力和团队协作精神；
4.工作细致认真；
5.具备一定的创新能力，能够根据顾客需求进行菜品改良。</t>
  </si>
  <si>
    <t>1.负责菜肴的制作，确保菜品的质量和口感；
2.根据餐厅菜单，按时制作各类菜肴；
3.负责菜品的摆盘和装饰，确保菜品的视觉效果；
4.协助整理食材和仓库的管理；
5.参与新菜品的研发。</t>
  </si>
  <si>
    <t>点心师</t>
  </si>
  <si>
    <t>1.40周岁以下；
2.有10年以上各式面点烹制操作经验优先；
3.熟悉各类厨房设备操作，有一定设备保养常识及安全意识；
4.责任心，能吃苦耐劳，工作积极主动；
5.精通中式、西式、港式点心的制作。</t>
  </si>
  <si>
    <t>1.服从分配，对工作认真负责，有计划地安排好餐点加工数量，按时完成生产任务；
2.努力钻研业务，掌握餐厅各类面点制作技术，所制作的食品质量，并严格控制成本；
3.负责工具和用具的干净整洁，放置在指定位置；
4.严格按操作规程操作机器设备，避免发生事故。</t>
  </si>
  <si>
    <t>蒸箱</t>
  </si>
  <si>
    <t>1.50周岁以下；
2.工作积极主动，能吃苦耐劳；
3.有餐饮蒸箱烹饪相关经验。</t>
  </si>
  <si>
    <t>1.根据预定将所需的各种原料、半成品及酱料提前备好；
2.熟练掌握本岗位各种出品的蒸制技艺，精确火候，做到客人满意；
3.负责本岗位所有用具的保管；
4.负责本岗位每天班前班后的检查、防火、电气安全。</t>
  </si>
  <si>
    <t>8-9万元</t>
  </si>
  <si>
    <t>冷菜</t>
  </si>
  <si>
    <t>1.50周岁以下；
2.熟悉各种冷菜的制作方法和工艺流程；
3.熟练掌握刀工技巧，能够精确切割蔬菜和其他食材；
4.具备良好的食材挑选能力，能够辨别食材的新鲜度和质量；
5.具备擅长调配冷菜特调酱汁的能力；
6.熟悉冷菜的摆盘技巧，能够利用创意和美学原理打造精美的冷菜造型。</t>
  </si>
  <si>
    <t>1.根据菜单和订单要求，准备和制作各式各样的冷菜；
2.确保制作出的冷菜质量符合标准，口感鲜美，色香味俱佳；
3.负责食材的加工处理，包括切割、清洗、腌制等；
4.精确掌握每一道菜谱中的材料和配方，以保证每一道冷菜的口味。</t>
  </si>
  <si>
    <t>切配</t>
  </si>
  <si>
    <t>1.50周岁以下；
2.沟通能力强，有责任心；
3.爱干净卫生，仪表整洁，勤奋努力，对餐饮工作有较高的工作热情；
4.有切菜、配菜经验者优先，有一年以上切配经验，刀功扎实。</t>
  </si>
  <si>
    <t>1.负责每日切配与粗加工工作，负责对菜及食物进行分类，保证饮食安全，协助厨师完成厨房内其他工作；
2.切配任务完成后，提前做好开餐准备；
3.开餐结束后，做好收尾工作，做好食品存储工作；
4.严格按后厨4D标准，做好物品摆放及卫生工作，食品安全工作。</t>
  </si>
  <si>
    <t>7-8万元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</si>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</sst>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12"/>
      <name val="方正小标宋_GBK"/>
      <family val="0"/>
    </font>
    <font>
      <sz val="22"/>
      <name val="方正小标宋_GBK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1" borderId="9" xfId="0" applyFont="1" applyFill="1" applyBorder="1" applyAlignment="1">
      <alignment horizontal="center" vertical="center"/>
    </xf>
    <xf numFmtId="0" fontId="8" fillId="31" borderId="9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625" style="4" customWidth="1"/>
    <col min="2" max="2" width="12.625" style="4" customWidth="1"/>
    <col min="3" max="3" width="6.25390625" style="4" customWidth="1"/>
    <col min="4" max="4" width="64.625" style="4" customWidth="1"/>
    <col min="5" max="5" width="71.75390625" style="4" customWidth="1"/>
    <col min="6" max="6" width="12.375" style="4" customWidth="1"/>
    <col min="7" max="16384" width="9.00390625" style="4" customWidth="1"/>
  </cols>
  <sheetData>
    <row r="1" spans="1:6" ht="61.5" customHeight="1">
      <c r="A1" s="5" t="s">
        <v>0</v>
      </c>
      <c r="B1" s="6"/>
      <c r="C1" s="6"/>
      <c r="D1" s="6"/>
      <c r="E1" s="6"/>
      <c r="F1" s="6"/>
    </row>
    <row r="2" spans="1:6" s="1" customFormat="1" ht="23.25" customHeight="1" hidden="1">
      <c r="A2" s="7" t="s">
        <v>1</v>
      </c>
      <c r="B2" s="7"/>
      <c r="C2" s="7"/>
      <c r="D2" s="7"/>
      <c r="E2" s="7"/>
      <c r="F2" s="7"/>
    </row>
    <row r="3" spans="1:6" s="2" customFormat="1" ht="22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</row>
    <row r="4" spans="1:6" s="2" customFormat="1" ht="20.25" customHeight="1">
      <c r="A4" s="10"/>
      <c r="B4" s="10"/>
      <c r="C4" s="11"/>
      <c r="D4" s="10"/>
      <c r="E4" s="10"/>
      <c r="F4" s="10"/>
    </row>
    <row r="5" spans="1:6" s="3" customFormat="1" ht="71.25">
      <c r="A5" s="12">
        <v>1</v>
      </c>
      <c r="B5" s="13" t="s">
        <v>8</v>
      </c>
      <c r="C5" s="14">
        <v>1</v>
      </c>
      <c r="D5" s="15" t="s">
        <v>9</v>
      </c>
      <c r="E5" s="15" t="s">
        <v>10</v>
      </c>
      <c r="F5" s="12" t="s">
        <v>11</v>
      </c>
    </row>
    <row r="6" spans="1:6" s="3" customFormat="1" ht="85.5">
      <c r="A6" s="12">
        <v>2</v>
      </c>
      <c r="B6" s="13" t="s">
        <v>12</v>
      </c>
      <c r="C6" s="14">
        <v>1</v>
      </c>
      <c r="D6" s="15" t="s">
        <v>13</v>
      </c>
      <c r="E6" s="15" t="s">
        <v>14</v>
      </c>
      <c r="F6" s="16" t="s">
        <v>15</v>
      </c>
    </row>
    <row r="7" spans="1:6" s="3" customFormat="1" ht="60" customHeight="1">
      <c r="A7" s="12">
        <v>3</v>
      </c>
      <c r="B7" s="17" t="s">
        <v>16</v>
      </c>
      <c r="C7" s="18">
        <v>1</v>
      </c>
      <c r="D7" s="15" t="s">
        <v>17</v>
      </c>
      <c r="E7" s="19" t="s">
        <v>18</v>
      </c>
      <c r="F7" s="20" t="s">
        <v>19</v>
      </c>
    </row>
    <row r="8" spans="1:6" s="3" customFormat="1" ht="118.5" customHeight="1">
      <c r="A8" s="12">
        <v>4</v>
      </c>
      <c r="B8" s="13" t="s">
        <v>20</v>
      </c>
      <c r="C8" s="14">
        <v>1</v>
      </c>
      <c r="D8" s="21" t="s">
        <v>21</v>
      </c>
      <c r="E8" s="21" t="s">
        <v>22</v>
      </c>
      <c r="F8" s="20" t="s">
        <v>23</v>
      </c>
    </row>
    <row r="9" spans="1:6" s="3" customFormat="1" ht="142.5">
      <c r="A9" s="12">
        <v>5</v>
      </c>
      <c r="B9" s="13" t="s">
        <v>24</v>
      </c>
      <c r="C9" s="14">
        <v>1</v>
      </c>
      <c r="D9" s="22" t="s">
        <v>25</v>
      </c>
      <c r="E9" s="23" t="s">
        <v>26</v>
      </c>
      <c r="F9" s="12" t="s">
        <v>15</v>
      </c>
    </row>
    <row r="10" spans="1:6" s="3" customFormat="1" ht="71.25">
      <c r="A10" s="12">
        <v>6</v>
      </c>
      <c r="B10" s="13" t="s">
        <v>27</v>
      </c>
      <c r="C10" s="14">
        <v>1</v>
      </c>
      <c r="D10" s="23" t="s">
        <v>28</v>
      </c>
      <c r="E10" s="24" t="s">
        <v>29</v>
      </c>
      <c r="F10" s="12" t="s">
        <v>15</v>
      </c>
    </row>
    <row r="11" spans="1:6" s="3" customFormat="1" ht="85.5">
      <c r="A11" s="12">
        <v>7</v>
      </c>
      <c r="B11" s="13" t="s">
        <v>30</v>
      </c>
      <c r="C11" s="14">
        <v>1</v>
      </c>
      <c r="D11" s="25" t="s">
        <v>31</v>
      </c>
      <c r="E11" s="25" t="s">
        <v>32</v>
      </c>
      <c r="F11" s="12" t="s">
        <v>15</v>
      </c>
    </row>
    <row r="12" spans="1:6" s="3" customFormat="1" ht="57">
      <c r="A12" s="12">
        <v>8</v>
      </c>
      <c r="B12" s="13" t="s">
        <v>33</v>
      </c>
      <c r="C12" s="14">
        <v>1</v>
      </c>
      <c r="D12" s="26" t="s">
        <v>34</v>
      </c>
      <c r="E12" s="27" t="s">
        <v>35</v>
      </c>
      <c r="F12" s="12" t="s">
        <v>36</v>
      </c>
    </row>
    <row r="13" spans="1:6" s="3" customFormat="1" ht="85.5">
      <c r="A13" s="12">
        <v>9</v>
      </c>
      <c r="B13" s="13" t="s">
        <v>37</v>
      </c>
      <c r="C13" s="14">
        <v>1</v>
      </c>
      <c r="D13" s="25" t="s">
        <v>38</v>
      </c>
      <c r="E13" s="25" t="s">
        <v>39</v>
      </c>
      <c r="F13" s="12" t="s">
        <v>36</v>
      </c>
    </row>
    <row r="14" spans="1:6" s="3" customFormat="1" ht="71.25">
      <c r="A14" s="28">
        <v>10</v>
      </c>
      <c r="B14" s="29" t="s">
        <v>40</v>
      </c>
      <c r="C14" s="30">
        <v>1</v>
      </c>
      <c r="D14" s="31" t="s">
        <v>41</v>
      </c>
      <c r="E14" s="31" t="s">
        <v>42</v>
      </c>
      <c r="F14" s="28" t="s">
        <v>43</v>
      </c>
    </row>
    <row r="15" spans="1:6" s="3" customFormat="1" ht="25.5" customHeight="1">
      <c r="A15" s="12" t="s">
        <v>44</v>
      </c>
      <c r="B15" s="12"/>
      <c r="C15" s="12">
        <f>SUM(C5:C14)</f>
        <v>10</v>
      </c>
      <c r="D15" s="32"/>
      <c r="E15" s="32"/>
      <c r="F15" s="33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fitToHeight="1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阳光客服</cp:lastModifiedBy>
  <cp:lastPrinted>2023-04-20T05:45:06Z</cp:lastPrinted>
  <dcterms:created xsi:type="dcterms:W3CDTF">2016-12-02T08:54:00Z</dcterms:created>
  <dcterms:modified xsi:type="dcterms:W3CDTF">2024-04-02T04:06:32Z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E4548B5B84934544A3F176DBF85F53AE_13</vt:lpwstr>
  </property>
</Properties>
</file>